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696" yWindow="-126" windowWidth="14598" windowHeight="6456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G104" i="1" l="1"/>
  <c r="F104" i="1"/>
  <c r="E104" i="1"/>
  <c r="G2" i="1"/>
  <c r="F2" i="1"/>
  <c r="G103" i="1"/>
  <c r="F103" i="1"/>
  <c r="E103" i="1"/>
  <c r="G102" i="1"/>
  <c r="F102" i="1"/>
  <c r="E102" i="1"/>
  <c r="G101" i="1"/>
  <c r="F101" i="1"/>
  <c r="E101" i="1"/>
  <c r="G100" i="1"/>
  <c r="F100" i="1"/>
  <c r="E100" i="1"/>
  <c r="G99" i="1"/>
  <c r="F99" i="1"/>
  <c r="E99" i="1"/>
  <c r="G98" i="1"/>
  <c r="F98" i="1"/>
  <c r="E98" i="1"/>
  <c r="G97" i="1"/>
  <c r="F97" i="1"/>
  <c r="E97" i="1"/>
  <c r="G96" i="1"/>
  <c r="F96" i="1"/>
  <c r="E96" i="1"/>
  <c r="G95" i="1"/>
  <c r="F95" i="1"/>
  <c r="E95" i="1"/>
  <c r="G94" i="1"/>
  <c r="F94" i="1"/>
  <c r="E94" i="1"/>
  <c r="G93" i="1"/>
  <c r="F93" i="1"/>
  <c r="E93" i="1"/>
  <c r="G92" i="1"/>
  <c r="F92" i="1"/>
  <c r="E92" i="1"/>
  <c r="G91" i="1"/>
  <c r="F91" i="1"/>
  <c r="E91" i="1"/>
  <c r="G90" i="1"/>
  <c r="F90" i="1"/>
  <c r="E90" i="1"/>
  <c r="G89" i="1"/>
  <c r="F89" i="1"/>
  <c r="E89" i="1"/>
  <c r="G88" i="1"/>
  <c r="F88" i="1"/>
  <c r="E88" i="1"/>
  <c r="G87" i="1"/>
  <c r="F87" i="1"/>
  <c r="E87" i="1"/>
  <c r="G86" i="1"/>
  <c r="F86" i="1"/>
  <c r="E86" i="1"/>
  <c r="G85" i="1"/>
  <c r="F85" i="1"/>
  <c r="E85" i="1"/>
  <c r="G84" i="1"/>
  <c r="F84" i="1"/>
  <c r="E84" i="1"/>
  <c r="G83" i="1"/>
  <c r="F83" i="1"/>
  <c r="E83" i="1"/>
  <c r="G82" i="1"/>
  <c r="F82" i="1"/>
  <c r="E82" i="1"/>
  <c r="G81" i="1"/>
  <c r="F81" i="1"/>
  <c r="E81" i="1"/>
  <c r="G80" i="1"/>
  <c r="F80" i="1"/>
  <c r="E80" i="1"/>
  <c r="G79" i="1"/>
  <c r="F79" i="1"/>
  <c r="E79" i="1"/>
  <c r="G78" i="1"/>
  <c r="F78" i="1"/>
  <c r="E78" i="1"/>
  <c r="G77" i="1"/>
  <c r="F77" i="1"/>
  <c r="E77" i="1"/>
  <c r="G76" i="1"/>
  <c r="F76" i="1"/>
  <c r="E76" i="1"/>
  <c r="G75" i="1"/>
  <c r="F75" i="1"/>
  <c r="E75" i="1"/>
  <c r="G74" i="1"/>
  <c r="F74" i="1"/>
  <c r="E74" i="1"/>
  <c r="G73" i="1"/>
  <c r="F73" i="1"/>
  <c r="E73" i="1"/>
  <c r="G72" i="1"/>
  <c r="F72" i="1"/>
  <c r="E72" i="1"/>
  <c r="G71" i="1"/>
  <c r="F71" i="1"/>
  <c r="E71" i="1"/>
  <c r="G70" i="1"/>
  <c r="F70" i="1"/>
  <c r="E70" i="1"/>
  <c r="G69" i="1"/>
  <c r="F69" i="1"/>
  <c r="E69" i="1"/>
  <c r="G68" i="1"/>
  <c r="F68" i="1"/>
  <c r="E68" i="1"/>
  <c r="G67" i="1"/>
  <c r="F67" i="1"/>
  <c r="E67" i="1"/>
  <c r="G66" i="1"/>
  <c r="F66" i="1"/>
  <c r="E66" i="1"/>
  <c r="G65" i="1"/>
  <c r="F65" i="1"/>
  <c r="E65" i="1"/>
  <c r="G64" i="1"/>
  <c r="F64" i="1"/>
  <c r="E64" i="1"/>
  <c r="G63" i="1"/>
  <c r="F63" i="1"/>
  <c r="E63" i="1"/>
  <c r="G62" i="1"/>
  <c r="F62" i="1"/>
  <c r="E62" i="1"/>
  <c r="G61" i="1"/>
  <c r="F61" i="1"/>
  <c r="E61" i="1"/>
  <c r="G60" i="1"/>
  <c r="F60" i="1"/>
  <c r="E60" i="1"/>
  <c r="G59" i="1"/>
  <c r="F59" i="1"/>
  <c r="E59" i="1"/>
  <c r="G58" i="1"/>
  <c r="F58" i="1"/>
  <c r="E58" i="1"/>
  <c r="G57" i="1"/>
  <c r="F57" i="1"/>
  <c r="E57" i="1"/>
  <c r="G56" i="1"/>
  <c r="F56" i="1"/>
  <c r="E56" i="1"/>
  <c r="G55" i="1"/>
  <c r="F55" i="1"/>
  <c r="E55" i="1"/>
  <c r="G54" i="1"/>
  <c r="F54" i="1"/>
  <c r="E54" i="1"/>
  <c r="G53" i="1"/>
  <c r="F53" i="1"/>
  <c r="E53" i="1"/>
  <c r="G52" i="1"/>
  <c r="F52" i="1"/>
  <c r="E52" i="1"/>
  <c r="G51" i="1"/>
  <c r="F51" i="1"/>
  <c r="E51" i="1"/>
  <c r="G50" i="1"/>
  <c r="F50" i="1"/>
  <c r="E50" i="1"/>
  <c r="G49" i="1"/>
  <c r="F49" i="1"/>
  <c r="E49" i="1"/>
  <c r="G48" i="1"/>
  <c r="F48" i="1"/>
  <c r="E48" i="1"/>
  <c r="G47" i="1"/>
  <c r="F47" i="1"/>
  <c r="E47" i="1"/>
  <c r="G46" i="1"/>
  <c r="F46" i="1"/>
  <c r="E46" i="1"/>
  <c r="G45" i="1"/>
  <c r="F45" i="1"/>
  <c r="E45" i="1"/>
  <c r="G44" i="1"/>
  <c r="F44" i="1"/>
  <c r="E44" i="1"/>
  <c r="G43" i="1"/>
  <c r="F43" i="1"/>
  <c r="E43" i="1"/>
  <c r="G42" i="1"/>
  <c r="F42" i="1"/>
  <c r="E42" i="1"/>
  <c r="G41" i="1"/>
  <c r="F41" i="1"/>
  <c r="E41" i="1"/>
  <c r="G40" i="1"/>
  <c r="F40" i="1"/>
  <c r="E40" i="1"/>
  <c r="G39" i="1"/>
  <c r="F39" i="1"/>
  <c r="E39" i="1"/>
  <c r="G38" i="1"/>
  <c r="F38" i="1"/>
  <c r="E38" i="1"/>
  <c r="G37" i="1"/>
  <c r="F37" i="1"/>
  <c r="E37" i="1"/>
  <c r="G36" i="1"/>
  <c r="F36" i="1"/>
  <c r="E36" i="1"/>
  <c r="G35" i="1"/>
  <c r="F35" i="1"/>
  <c r="E35" i="1"/>
  <c r="G34" i="1"/>
  <c r="F34" i="1"/>
  <c r="E34" i="1"/>
  <c r="G33" i="1"/>
  <c r="F33" i="1"/>
  <c r="E33" i="1"/>
  <c r="G32" i="1"/>
  <c r="F32" i="1"/>
  <c r="E32" i="1"/>
  <c r="G31" i="1"/>
  <c r="F31" i="1"/>
  <c r="E31" i="1"/>
  <c r="G30" i="1"/>
  <c r="F30" i="1"/>
  <c r="E30" i="1"/>
  <c r="G29" i="1"/>
  <c r="F29" i="1"/>
  <c r="E29" i="1"/>
  <c r="G28" i="1"/>
  <c r="F28" i="1"/>
  <c r="E28" i="1"/>
  <c r="G27" i="1"/>
  <c r="F27" i="1"/>
  <c r="E27" i="1"/>
  <c r="G26" i="1"/>
  <c r="F26" i="1"/>
  <c r="E26" i="1"/>
  <c r="G25" i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F17" i="1"/>
  <c r="E17" i="1"/>
  <c r="G16" i="1"/>
  <c r="F16" i="1"/>
  <c r="E16" i="1"/>
  <c r="G15" i="1"/>
  <c r="F15" i="1"/>
  <c r="E15" i="1"/>
  <c r="G14" i="1"/>
  <c r="F14" i="1"/>
  <c r="E14" i="1"/>
  <c r="G13" i="1"/>
  <c r="F13" i="1"/>
  <c r="E13" i="1"/>
  <c r="G12" i="1"/>
  <c r="F12" i="1"/>
  <c r="E12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G5" i="1"/>
  <c r="F5" i="1"/>
  <c r="E5" i="1"/>
  <c r="G4" i="1"/>
  <c r="F4" i="1"/>
  <c r="E4" i="1"/>
  <c r="G3" i="1"/>
  <c r="F3" i="1"/>
  <c r="E3" i="1"/>
  <c r="E2" i="1"/>
  <c r="D104" i="1"/>
  <c r="C104" i="1"/>
  <c r="B104" i="1"/>
</calcChain>
</file>

<file path=xl/sharedStrings.xml><?xml version="1.0" encoding="utf-8"?>
<sst xmlns="http://schemas.openxmlformats.org/spreadsheetml/2006/main" count="7" uniqueCount="4">
  <si>
    <t>GFP</t>
  </si>
  <si>
    <t>GFP-Kazrin C</t>
  </si>
  <si>
    <t>GFP-KazrinC-MTD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</si>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</sst>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7"/>
      <color rgb="FF444444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2" fontId="0" fillId="0" borderId="0" xfId="0" applyNumberFormat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abSelected="1" topLeftCell="A76" workbookViewId="0">
      <selection activeCell="I91" sqref="I91:K93"/>
    </sheetView>
  </sheetViews>
  <sheetFormatPr baseColWidth="10" defaultRowHeight="14.4" x14ac:dyDescent="0.55000000000000004"/>
  <cols>
    <col min="4" max="4" width="13.5234375" customWidth="1"/>
    <col min="6" max="6" width="11.578125" bestFit="1" customWidth="1"/>
    <col min="9" max="9" width="14.7890625" customWidth="1"/>
  </cols>
  <sheetData>
    <row r="1" spans="1:7" x14ac:dyDescent="0.55000000000000004">
      <c r="A1" s="1"/>
      <c r="B1" t="s">
        <v>0</v>
      </c>
      <c r="C1" t="s">
        <v>1</v>
      </c>
      <c r="D1" t="s">
        <v>2</v>
      </c>
      <c r="E1" t="s">
        <v>0</v>
      </c>
      <c r="F1" t="s">
        <v>1</v>
      </c>
      <c r="G1" t="s">
        <v>2</v>
      </c>
    </row>
    <row r="2" spans="1:7" x14ac:dyDescent="0.55000000000000004">
      <c r="B2" s="3">
        <v>4.2696629213483144</v>
      </c>
      <c r="C2" s="3">
        <v>1.655937846836848</v>
      </c>
      <c r="D2" s="3">
        <v>18.069565217391304</v>
      </c>
      <c r="E2" s="3">
        <f>B2/3.04</f>
        <v>1.4044943820224718</v>
      </c>
      <c r="F2" s="3">
        <f t="shared" ref="F2:G2" si="0">C2/3.04</f>
        <v>0.54471639698580521</v>
      </c>
      <c r="G2" s="3">
        <f t="shared" si="0"/>
        <v>5.9439359267734551</v>
      </c>
    </row>
    <row r="3" spans="1:7" x14ac:dyDescent="0.55000000000000004">
      <c r="B3" s="3">
        <v>6.4051863857374398</v>
      </c>
      <c r="C3" s="3">
        <v>2.2187776793622676</v>
      </c>
      <c r="D3" s="3">
        <v>5.4365278474661309</v>
      </c>
      <c r="E3" s="3">
        <f t="shared" ref="E3:E66" si="1">B3/3.04</f>
        <v>2.1069692058346843</v>
      </c>
      <c r="F3" s="3">
        <f t="shared" ref="F3:F66" si="2">C3/3.04</f>
        <v>0.72986107873758799</v>
      </c>
      <c r="G3" s="3">
        <f t="shared" ref="G3:G66" si="3">D3/3.04</f>
        <v>1.7883315287717536</v>
      </c>
    </row>
    <row r="4" spans="1:7" x14ac:dyDescent="0.55000000000000004">
      <c r="B4" s="3">
        <v>2.3312543312543315</v>
      </c>
      <c r="C4" s="3">
        <v>6.9243119266055047</v>
      </c>
      <c r="D4" s="3">
        <v>5.9297625063163215</v>
      </c>
      <c r="E4" s="3">
        <f t="shared" si="1"/>
        <v>0.76685997738629319</v>
      </c>
      <c r="F4" s="3">
        <f t="shared" si="2"/>
        <v>2.2777341863833898</v>
      </c>
      <c r="G4" s="3">
        <f t="shared" si="3"/>
        <v>1.9505797718145794</v>
      </c>
    </row>
    <row r="5" spans="1:7" x14ac:dyDescent="0.55000000000000004">
      <c r="B5" s="3">
        <v>1.3543519267043924</v>
      </c>
      <c r="C5" s="3">
        <v>2.4631093544137022</v>
      </c>
      <c r="D5" s="3">
        <v>9.6431334622823979</v>
      </c>
      <c r="E5" s="3">
        <f t="shared" si="1"/>
        <v>0.44551050220539223</v>
      </c>
      <c r="F5" s="3">
        <f t="shared" si="2"/>
        <v>0.81023334026766514</v>
      </c>
      <c r="G5" s="3">
        <f t="shared" si="3"/>
        <v>3.1720833757507889</v>
      </c>
    </row>
    <row r="6" spans="1:7" x14ac:dyDescent="0.55000000000000004">
      <c r="B6" s="3">
        <v>1.6100737100737099</v>
      </c>
      <c r="C6" s="3">
        <v>3.2953240360951601</v>
      </c>
      <c r="D6" s="3">
        <v>3.6157312576812783</v>
      </c>
      <c r="E6" s="3">
        <f t="shared" si="1"/>
        <v>0.52962950989266777</v>
      </c>
      <c r="F6" s="3">
        <f t="shared" si="2"/>
        <v>1.0839881697681448</v>
      </c>
      <c r="G6" s="3">
        <f t="shared" si="3"/>
        <v>1.1893852821319995</v>
      </c>
    </row>
    <row r="7" spans="1:7" x14ac:dyDescent="0.55000000000000004">
      <c r="B7" s="3">
        <v>1.2103675260559517</v>
      </c>
      <c r="C7" s="3">
        <v>2.6022783556215945</v>
      </c>
      <c r="D7" s="3">
        <v>5.2448566610455307</v>
      </c>
      <c r="E7" s="3">
        <f t="shared" si="1"/>
        <v>0.39814721251840512</v>
      </c>
      <c r="F7" s="3">
        <f t="shared" si="2"/>
        <v>0.85601261698078768</v>
      </c>
      <c r="G7" s="3">
        <f t="shared" si="3"/>
        <v>1.7252817963965561</v>
      </c>
    </row>
    <row r="8" spans="1:7" x14ac:dyDescent="0.55000000000000004">
      <c r="B8" s="3">
        <v>4.0178403755868546</v>
      </c>
      <c r="C8" s="3">
        <v>5.0776699029126213</v>
      </c>
      <c r="D8" s="3">
        <v>7.6684733514001806</v>
      </c>
      <c r="E8" s="3">
        <f t="shared" si="1"/>
        <v>1.3216580182851496</v>
      </c>
      <c r="F8" s="3">
        <f t="shared" si="2"/>
        <v>1.6702861522738885</v>
      </c>
      <c r="G8" s="3">
        <f t="shared" si="3"/>
        <v>2.5225241287500593</v>
      </c>
    </row>
    <row r="9" spans="1:7" x14ac:dyDescent="0.55000000000000004">
      <c r="B9" s="3">
        <v>2.3334811529933481</v>
      </c>
      <c r="C9" s="3">
        <v>5.4718614718614722</v>
      </c>
      <c r="D9" s="3">
        <v>5.3376187814421456</v>
      </c>
      <c r="E9" s="3">
        <f t="shared" si="1"/>
        <v>0.76759248453728557</v>
      </c>
      <c r="F9" s="3">
        <f t="shared" si="2"/>
        <v>1.7999544315333791</v>
      </c>
      <c r="G9" s="3">
        <f t="shared" si="3"/>
        <v>1.7557956517901794</v>
      </c>
    </row>
    <row r="10" spans="1:7" x14ac:dyDescent="0.55000000000000004">
      <c r="B10" s="3">
        <v>2.6338906205724002</v>
      </c>
      <c r="C10" s="3">
        <v>3.319191919191919</v>
      </c>
      <c r="D10" s="3">
        <v>9.8994544037412311</v>
      </c>
      <c r="E10" s="3">
        <f t="shared" si="1"/>
        <v>0.86641138834618425</v>
      </c>
      <c r="F10" s="3">
        <f t="shared" si="2"/>
        <v>1.0918394471026049</v>
      </c>
      <c r="G10" s="3">
        <f t="shared" si="3"/>
        <v>3.2563994749148786</v>
      </c>
    </row>
    <row r="11" spans="1:7" x14ac:dyDescent="0.55000000000000004">
      <c r="B11" s="3">
        <v>2.7304730473047307</v>
      </c>
      <c r="C11" s="3">
        <v>7.8854824165915245</v>
      </c>
      <c r="D11" s="3">
        <v>2.3329959514170042</v>
      </c>
      <c r="E11" s="3">
        <f t="shared" si="1"/>
        <v>0.89818192345550352</v>
      </c>
      <c r="F11" s="3">
        <f t="shared" si="2"/>
        <v>2.5939086896682646</v>
      </c>
      <c r="G11" s="3">
        <f t="shared" si="3"/>
        <v>0.76743287875559352</v>
      </c>
    </row>
    <row r="12" spans="1:7" x14ac:dyDescent="0.55000000000000004">
      <c r="B12" s="3">
        <v>3.2598522167487687</v>
      </c>
      <c r="C12" s="3">
        <v>3.452399086062452</v>
      </c>
      <c r="D12" s="3">
        <v>8.4625994694960216</v>
      </c>
      <c r="E12" s="3">
        <f t="shared" si="1"/>
        <v>1.0723198081410423</v>
      </c>
      <c r="F12" s="3">
        <f t="shared" si="2"/>
        <v>1.1356575940994909</v>
      </c>
      <c r="G12" s="3">
        <f t="shared" si="3"/>
        <v>2.7837498254921123</v>
      </c>
    </row>
    <row r="13" spans="1:7" x14ac:dyDescent="0.55000000000000004">
      <c r="B13" s="3">
        <v>4.8474576271186436</v>
      </c>
      <c r="C13" s="3">
        <v>4.0444444444444443</v>
      </c>
      <c r="D13" s="3">
        <v>4.7176696542893728</v>
      </c>
      <c r="E13" s="3">
        <f t="shared" si="1"/>
        <v>1.594558429973238</v>
      </c>
      <c r="F13" s="3">
        <f t="shared" si="2"/>
        <v>1.330409356725146</v>
      </c>
      <c r="G13" s="3">
        <f t="shared" si="3"/>
        <v>1.5518650178583462</v>
      </c>
    </row>
    <row r="14" spans="1:7" x14ac:dyDescent="0.55000000000000004">
      <c r="B14" s="3">
        <v>2.8230814294083184</v>
      </c>
      <c r="C14" s="3">
        <v>3.0677966101694913</v>
      </c>
      <c r="D14" s="3">
        <v>5.4120141342756183</v>
      </c>
      <c r="E14" s="3">
        <f t="shared" si="1"/>
        <v>0.92864520704220999</v>
      </c>
      <c r="F14" s="3">
        <f t="shared" si="2"/>
        <v>1.0091436217662801</v>
      </c>
      <c r="G14" s="3">
        <f t="shared" si="3"/>
        <v>1.780267807327506</v>
      </c>
    </row>
    <row r="15" spans="1:7" x14ac:dyDescent="0.55000000000000004">
      <c r="B15" s="3">
        <v>4.2505995203836937</v>
      </c>
      <c r="C15" s="3">
        <v>1.9061298348789866</v>
      </c>
      <c r="D15" s="3">
        <v>7.2338709677419351</v>
      </c>
      <c r="E15" s="3">
        <f t="shared" si="1"/>
        <v>1.3982235264420044</v>
      </c>
      <c r="F15" s="3">
        <f t="shared" si="2"/>
        <v>0.62701639305229817</v>
      </c>
      <c r="G15" s="3">
        <f t="shared" si="3"/>
        <v>2.3795628183361628</v>
      </c>
    </row>
    <row r="16" spans="1:7" x14ac:dyDescent="0.55000000000000004">
      <c r="B16" s="3">
        <v>2.8767123287671232</v>
      </c>
      <c r="C16" s="3">
        <v>2.1468270427208629</v>
      </c>
      <c r="D16" s="3">
        <v>10.601634320735446</v>
      </c>
      <c r="E16" s="3">
        <f t="shared" si="1"/>
        <v>0.94628695025234311</v>
      </c>
      <c r="F16" s="3">
        <f t="shared" si="2"/>
        <v>0.70619310615817854</v>
      </c>
      <c r="G16" s="3">
        <f t="shared" si="3"/>
        <v>3.4873797107682387</v>
      </c>
    </row>
    <row r="17" spans="2:7" x14ac:dyDescent="0.55000000000000004">
      <c r="B17" s="3">
        <v>2.5207400775887794</v>
      </c>
      <c r="C17" s="3">
        <v>4.2636655948553059</v>
      </c>
      <c r="D17" s="3">
        <v>5.5061155630535641</v>
      </c>
      <c r="E17" s="3">
        <f t="shared" si="1"/>
        <v>0.82919081499630898</v>
      </c>
      <c r="F17" s="3">
        <f t="shared" si="2"/>
        <v>1.4025215772550348</v>
      </c>
      <c r="G17" s="3">
        <f t="shared" si="3"/>
        <v>1.8112222246886724</v>
      </c>
    </row>
    <row r="18" spans="2:7" x14ac:dyDescent="0.55000000000000004">
      <c r="B18" s="3">
        <v>2.6024305555555558</v>
      </c>
      <c r="C18" s="3">
        <v>3.0810055865921786</v>
      </c>
      <c r="D18" s="3">
        <v>3.0029624753127058</v>
      </c>
      <c r="E18" s="3">
        <f t="shared" si="1"/>
        <v>0.85606268274853803</v>
      </c>
      <c r="F18" s="3">
        <f t="shared" si="2"/>
        <v>1.0134886798000586</v>
      </c>
      <c r="G18" s="3">
        <f t="shared" si="3"/>
        <v>0.98781660372128477</v>
      </c>
    </row>
    <row r="19" spans="2:7" x14ac:dyDescent="0.55000000000000004">
      <c r="B19" s="3">
        <v>2.1330498177399755</v>
      </c>
      <c r="C19" s="3">
        <v>2.0431266846361185</v>
      </c>
      <c r="D19" s="3">
        <v>3.8106483469300132</v>
      </c>
      <c r="E19" s="3">
        <f t="shared" si="1"/>
        <v>0.7016611242565709</v>
      </c>
      <c r="F19" s="3">
        <f t="shared" si="2"/>
        <v>0.67208114626188109</v>
      </c>
      <c r="G19" s="3">
        <f t="shared" si="3"/>
        <v>1.2535027457006622</v>
      </c>
    </row>
    <row r="20" spans="2:7" x14ac:dyDescent="0.55000000000000004">
      <c r="B20" s="3">
        <v>4.0408510638297868</v>
      </c>
      <c r="C20" s="3">
        <v>4.9098360655737707</v>
      </c>
      <c r="D20" s="3">
        <v>5.7342727730246601</v>
      </c>
      <c r="E20" s="3">
        <f t="shared" si="1"/>
        <v>1.3292273236282193</v>
      </c>
      <c r="F20" s="3">
        <f t="shared" si="2"/>
        <v>1.6150776531492668</v>
      </c>
      <c r="G20" s="3">
        <f t="shared" si="3"/>
        <v>1.8862739384949541</v>
      </c>
    </row>
    <row r="21" spans="2:7" x14ac:dyDescent="0.55000000000000004">
      <c r="B21" s="3">
        <v>3.3731245923026747</v>
      </c>
      <c r="C21" s="3">
        <v>3.5586145648312613</v>
      </c>
      <c r="D21" s="3">
        <v>1.9019607843137256</v>
      </c>
      <c r="E21" s="3">
        <f t="shared" si="1"/>
        <v>1.1095804579943009</v>
      </c>
      <c r="F21" s="3">
        <f t="shared" si="2"/>
        <v>1.1705968963260727</v>
      </c>
      <c r="G21" s="3">
        <f t="shared" si="3"/>
        <v>0.62564499484004132</v>
      </c>
    </row>
    <row r="22" spans="2:7" x14ac:dyDescent="0.55000000000000004">
      <c r="B22" s="3">
        <v>2.2010603588907016</v>
      </c>
      <c r="C22" s="3">
        <v>1.4886039886039886</v>
      </c>
      <c r="D22" s="3">
        <v>5.7299757281553401</v>
      </c>
      <c r="E22" s="3">
        <f t="shared" si="1"/>
        <v>0.72403301279299392</v>
      </c>
      <c r="F22" s="3">
        <f t="shared" si="2"/>
        <v>0.48967236467236464</v>
      </c>
      <c r="G22" s="3">
        <f t="shared" si="3"/>
        <v>1.884860436893204</v>
      </c>
    </row>
    <row r="23" spans="2:7" x14ac:dyDescent="0.55000000000000004">
      <c r="B23" s="3">
        <v>2.5682019486271037</v>
      </c>
      <c r="C23" s="3">
        <v>3.60593220338983</v>
      </c>
      <c r="D23" s="3">
        <v>3.7293868921775899</v>
      </c>
      <c r="E23" s="3">
        <f t="shared" si="1"/>
        <v>0.84480327257470511</v>
      </c>
      <c r="F23" s="3">
        <f t="shared" si="2"/>
        <v>1.1861619090098126</v>
      </c>
      <c r="G23" s="3">
        <f t="shared" si="3"/>
        <v>1.2267720040057861</v>
      </c>
    </row>
    <row r="24" spans="2:7" x14ac:dyDescent="0.55000000000000004">
      <c r="B24" s="3">
        <v>3.8233179250128404</v>
      </c>
      <c r="C24" s="3">
        <v>3.680937818552497</v>
      </c>
      <c r="D24" s="3">
        <v>10.013605442176871</v>
      </c>
      <c r="E24" s="3">
        <f t="shared" si="1"/>
        <v>1.2576703700700134</v>
      </c>
      <c r="F24" s="3">
        <f t="shared" si="2"/>
        <v>1.2108348087343741</v>
      </c>
      <c r="G24" s="3">
        <f t="shared" si="3"/>
        <v>3.2939491586108129</v>
      </c>
    </row>
    <row r="25" spans="2:7" x14ac:dyDescent="0.55000000000000004">
      <c r="B25" s="3">
        <v>2.0791208791208788</v>
      </c>
      <c r="C25" s="3">
        <v>2.8563419761737912</v>
      </c>
      <c r="D25" s="3">
        <v>6.2268041237113403</v>
      </c>
      <c r="E25" s="3">
        <f t="shared" si="1"/>
        <v>0.68392134181607855</v>
      </c>
      <c r="F25" s="3">
        <f t="shared" si="2"/>
        <v>0.9395861763729576</v>
      </c>
      <c r="G25" s="3">
        <f t="shared" si="3"/>
        <v>2.0482908301682041</v>
      </c>
    </row>
    <row r="26" spans="2:7" x14ac:dyDescent="0.55000000000000004">
      <c r="B26" s="3">
        <v>2.2501867064973857</v>
      </c>
      <c r="C26" s="3">
        <v>4.0137931034482763</v>
      </c>
      <c r="D26" s="3">
        <v>5.1978984238178638</v>
      </c>
      <c r="E26" s="3">
        <f t="shared" si="1"/>
        <v>0.74019299555835061</v>
      </c>
      <c r="F26" s="3">
        <f t="shared" si="2"/>
        <v>1.3203266787658803</v>
      </c>
      <c r="G26" s="3">
        <f t="shared" si="3"/>
        <v>1.7098350078348237</v>
      </c>
    </row>
    <row r="27" spans="2:7" x14ac:dyDescent="0.55000000000000004">
      <c r="B27" s="3">
        <v>2.7665805340223946</v>
      </c>
      <c r="C27" s="3">
        <v>1.3366122840690979</v>
      </c>
      <c r="D27" s="3">
        <v>11.346473029045642</v>
      </c>
      <c r="E27" s="3">
        <f t="shared" si="1"/>
        <v>0.91005938619157711</v>
      </c>
      <c r="F27" s="3">
        <f t="shared" si="2"/>
        <v>0.43967509344378219</v>
      </c>
      <c r="G27" s="3">
        <f t="shared" si="3"/>
        <v>3.7323924437650136</v>
      </c>
    </row>
    <row r="28" spans="2:7" x14ac:dyDescent="0.55000000000000004">
      <c r="B28" s="3">
        <v>1.7891156462585032</v>
      </c>
      <c r="C28" s="3">
        <v>3.8834552102376603</v>
      </c>
      <c r="D28" s="3">
        <v>8.7615571776155701</v>
      </c>
      <c r="E28" s="3">
        <f t="shared" si="1"/>
        <v>0.58852488363766553</v>
      </c>
      <c r="F28" s="3">
        <f t="shared" si="2"/>
        <v>1.2774523717887041</v>
      </c>
      <c r="G28" s="3">
        <f t="shared" si="3"/>
        <v>2.882091176847227</v>
      </c>
    </row>
    <row r="29" spans="2:7" x14ac:dyDescent="0.55000000000000004">
      <c r="B29" s="3">
        <v>2.7826666666666666</v>
      </c>
      <c r="C29" s="3">
        <v>2.8581267217630857</v>
      </c>
      <c r="D29" s="3">
        <v>7.3796226415094344</v>
      </c>
      <c r="E29" s="3">
        <f t="shared" si="1"/>
        <v>0.91535087719298247</v>
      </c>
      <c r="F29" s="3">
        <f t="shared" si="2"/>
        <v>0.94017326373785715</v>
      </c>
      <c r="G29" s="3">
        <f t="shared" si="3"/>
        <v>2.4275074478649454</v>
      </c>
    </row>
    <row r="30" spans="2:7" x14ac:dyDescent="0.55000000000000004">
      <c r="B30" s="3">
        <v>3.1580400276052449</v>
      </c>
      <c r="C30" s="3">
        <v>3.9359543436905517</v>
      </c>
      <c r="D30" s="3">
        <v>4.420482930890925</v>
      </c>
      <c r="E30" s="3">
        <f t="shared" si="1"/>
        <v>1.0388289564490938</v>
      </c>
      <c r="F30" s="3">
        <f t="shared" si="2"/>
        <v>1.2947218235824183</v>
      </c>
      <c r="G30" s="3">
        <f t="shared" si="3"/>
        <v>1.4541062272667515</v>
      </c>
    </row>
    <row r="31" spans="2:7" x14ac:dyDescent="0.55000000000000004">
      <c r="B31" s="3">
        <v>2.7022501308215596</v>
      </c>
      <c r="C31" s="3">
        <v>5.1073512252042006</v>
      </c>
      <c r="D31" s="3">
        <v>16.665743305632503</v>
      </c>
      <c r="E31" s="3">
        <f t="shared" si="1"/>
        <v>0.88889806934919724</v>
      </c>
      <c r="F31" s="3">
        <f t="shared" si="2"/>
        <v>1.6800497451329608</v>
      </c>
      <c r="G31" s="3">
        <f t="shared" si="3"/>
        <v>5.4821524031685867</v>
      </c>
    </row>
    <row r="32" spans="2:7" x14ac:dyDescent="0.55000000000000004">
      <c r="B32" s="3">
        <v>2.9332974717590101</v>
      </c>
      <c r="C32" s="3">
        <v>3.1315637622619739</v>
      </c>
      <c r="D32" s="3">
        <v>3.8638190954773872</v>
      </c>
      <c r="E32" s="3">
        <f t="shared" si="1"/>
        <v>0.96490048413125329</v>
      </c>
      <c r="F32" s="3">
        <f t="shared" si="2"/>
        <v>1.0301196586388073</v>
      </c>
      <c r="G32" s="3">
        <f t="shared" si="3"/>
        <v>1.2709931235122984</v>
      </c>
    </row>
    <row r="33" spans="2:7" x14ac:dyDescent="0.55000000000000004">
      <c r="B33" s="3">
        <v>1.6197780678851175</v>
      </c>
      <c r="C33" s="3">
        <v>2.4179846362403978</v>
      </c>
      <c r="D33" s="3">
        <v>7.7797081306462816</v>
      </c>
      <c r="E33" s="3">
        <f t="shared" si="1"/>
        <v>0.53282173285694656</v>
      </c>
      <c r="F33" s="3">
        <f t="shared" si="2"/>
        <v>0.79538968297381507</v>
      </c>
      <c r="G33" s="3">
        <f t="shared" si="3"/>
        <v>2.5591145166599611</v>
      </c>
    </row>
    <row r="34" spans="2:7" x14ac:dyDescent="0.55000000000000004">
      <c r="B34" s="3">
        <v>4.4824945295404808</v>
      </c>
      <c r="C34" s="3">
        <v>1.3632225762403278</v>
      </c>
      <c r="D34" s="3">
        <v>3.2644581695676589</v>
      </c>
      <c r="E34" s="3">
        <f t="shared" si="1"/>
        <v>1.4745047794541055</v>
      </c>
      <c r="F34" s="3">
        <f t="shared" si="2"/>
        <v>0.44842847902642363</v>
      </c>
      <c r="G34" s="3">
        <f t="shared" si="3"/>
        <v>1.0738349241998877</v>
      </c>
    </row>
    <row r="35" spans="2:7" x14ac:dyDescent="0.55000000000000004">
      <c r="B35" s="3">
        <v>2.2791037506088649</v>
      </c>
      <c r="C35" s="3">
        <v>3.2963671128107075</v>
      </c>
      <c r="D35" s="3">
        <v>8.5653650254668943</v>
      </c>
      <c r="E35" s="3">
        <f t="shared" si="1"/>
        <v>0.74970518112133711</v>
      </c>
      <c r="F35" s="3">
        <f t="shared" si="2"/>
        <v>1.0843312871087853</v>
      </c>
      <c r="G35" s="3">
        <f t="shared" si="3"/>
        <v>2.8175542846930575</v>
      </c>
    </row>
    <row r="36" spans="2:7" x14ac:dyDescent="0.55000000000000004">
      <c r="B36" s="3">
        <v>2.3322314049586774</v>
      </c>
      <c r="C36" s="3">
        <v>3.8960953011250825</v>
      </c>
      <c r="D36" s="3">
        <v>4.3545030498744168</v>
      </c>
      <c r="E36" s="3">
        <f t="shared" si="1"/>
        <v>0.76718138321009122</v>
      </c>
      <c r="F36" s="3">
        <f t="shared" si="2"/>
        <v>1.2816102964227245</v>
      </c>
      <c r="G36" s="3">
        <f t="shared" si="3"/>
        <v>1.4324023190376372</v>
      </c>
    </row>
    <row r="37" spans="2:7" x14ac:dyDescent="0.55000000000000004">
      <c r="B37" s="3">
        <v>4.4927916120576672</v>
      </c>
      <c r="C37" s="3">
        <v>2.8079268292682928</v>
      </c>
      <c r="D37" s="3">
        <v>6.2901591895803186</v>
      </c>
      <c r="E37" s="3">
        <f t="shared" si="1"/>
        <v>1.4778919776505484</v>
      </c>
      <c r="F37" s="3">
        <f t="shared" si="2"/>
        <v>0.92366014120667528</v>
      </c>
      <c r="G37" s="3">
        <f t="shared" si="3"/>
        <v>2.069131312361947</v>
      </c>
    </row>
    <row r="38" spans="2:7" x14ac:dyDescent="0.55000000000000004">
      <c r="B38" s="3">
        <v>5.1815732758620694</v>
      </c>
      <c r="C38" s="3">
        <v>2.1597428288822949</v>
      </c>
      <c r="D38" s="3">
        <v>7.6771084337349391</v>
      </c>
      <c r="E38" s="3">
        <f t="shared" si="1"/>
        <v>1.7044648933756807</v>
      </c>
      <c r="F38" s="3">
        <f t="shared" si="2"/>
        <v>0.71044172002707062</v>
      </c>
      <c r="G38" s="3">
        <f t="shared" si="3"/>
        <v>2.5253646163601773</v>
      </c>
    </row>
    <row r="39" spans="2:7" x14ac:dyDescent="0.55000000000000004">
      <c r="B39" s="3">
        <v>2.3721037998146435</v>
      </c>
      <c r="C39" s="3">
        <v>3.6692073170731705</v>
      </c>
      <c r="D39" s="3">
        <v>7.7164404223227745</v>
      </c>
      <c r="E39" s="3">
        <f t="shared" si="1"/>
        <v>0.78029730257060637</v>
      </c>
      <c r="F39" s="3">
        <f t="shared" si="2"/>
        <v>1.2069760911424903</v>
      </c>
      <c r="G39" s="3">
        <f t="shared" si="3"/>
        <v>2.5383027705009127</v>
      </c>
    </row>
    <row r="40" spans="2:7" x14ac:dyDescent="0.55000000000000004">
      <c r="B40" s="3">
        <v>5.5238444607483492</v>
      </c>
      <c r="C40" s="3">
        <v>2.354122299969577</v>
      </c>
      <c r="D40" s="3">
        <v>5.6017076845806129</v>
      </c>
      <c r="E40" s="3">
        <f t="shared" si="1"/>
        <v>1.8170540989303781</v>
      </c>
      <c r="F40" s="3">
        <f t="shared" si="2"/>
        <v>0.7743823355163082</v>
      </c>
      <c r="G40" s="3">
        <f t="shared" si="3"/>
        <v>1.8426670015067805</v>
      </c>
    </row>
    <row r="41" spans="2:7" x14ac:dyDescent="0.55000000000000004">
      <c r="B41" s="3">
        <v>1.8315481986368063</v>
      </c>
      <c r="C41" s="3">
        <v>2.442931517821386</v>
      </c>
      <c r="D41" s="3">
        <v>9.6820925553319928</v>
      </c>
      <c r="E41" s="3">
        <f t="shared" si="1"/>
        <v>0.60248296007789681</v>
      </c>
      <c r="F41" s="3">
        <f t="shared" si="2"/>
        <v>0.80359589402019271</v>
      </c>
      <c r="G41" s="3">
        <f t="shared" si="3"/>
        <v>3.1848988668855238</v>
      </c>
    </row>
    <row r="42" spans="2:7" x14ac:dyDescent="0.55000000000000004">
      <c r="B42" s="3">
        <v>1.4037979218917951</v>
      </c>
      <c r="C42" s="3">
        <v>2.519766957969205</v>
      </c>
      <c r="D42" s="3">
        <v>6.1967673928320455</v>
      </c>
      <c r="E42" s="3">
        <f t="shared" si="1"/>
        <v>0.4617756322012484</v>
      </c>
      <c r="F42" s="3">
        <f t="shared" si="2"/>
        <v>0.82887070985829114</v>
      </c>
      <c r="G42" s="3">
        <f t="shared" si="3"/>
        <v>2.0384103265894886</v>
      </c>
    </row>
    <row r="43" spans="2:7" x14ac:dyDescent="0.55000000000000004">
      <c r="B43" s="3">
        <v>3.916078431372549</v>
      </c>
      <c r="C43" s="3">
        <v>3.9695354150799691</v>
      </c>
      <c r="D43" s="3">
        <v>3.6950146627565976</v>
      </c>
      <c r="E43" s="3">
        <f t="shared" si="1"/>
        <v>1.2881836945304437</v>
      </c>
      <c r="F43" s="3">
        <f t="shared" si="2"/>
        <v>1.3057682286447267</v>
      </c>
      <c r="G43" s="3">
        <f t="shared" si="3"/>
        <v>1.215465349590986</v>
      </c>
    </row>
    <row r="44" spans="2:7" x14ac:dyDescent="0.55000000000000004">
      <c r="B44" s="3">
        <v>4.2514101531023369</v>
      </c>
      <c r="C44" s="3">
        <v>2.06484986121625</v>
      </c>
      <c r="D44" s="3">
        <v>5.691468253968254</v>
      </c>
      <c r="E44" s="3">
        <f t="shared" si="1"/>
        <v>1.3984901819415583</v>
      </c>
      <c r="F44" s="3">
        <f t="shared" si="2"/>
        <v>0.67922692803166118</v>
      </c>
      <c r="G44" s="3">
        <f t="shared" si="3"/>
        <v>1.8721935045948204</v>
      </c>
    </row>
    <row r="45" spans="2:7" x14ac:dyDescent="0.55000000000000004">
      <c r="B45" s="3">
        <v>2.3302249040043881</v>
      </c>
      <c r="C45" s="3">
        <v>3.5952569169960471</v>
      </c>
      <c r="D45" s="3">
        <v>3.9866789159393665</v>
      </c>
      <c r="E45" s="3">
        <f t="shared" si="1"/>
        <v>0.76652135000144339</v>
      </c>
      <c r="F45" s="3">
        <f t="shared" si="2"/>
        <v>1.1826503016434364</v>
      </c>
      <c r="G45" s="3">
        <f t="shared" si="3"/>
        <v>1.3114075381379495</v>
      </c>
    </row>
    <row r="46" spans="2:7" x14ac:dyDescent="0.55000000000000004">
      <c r="B46" s="3">
        <v>2.4224323162870647</v>
      </c>
      <c r="C46" s="3">
        <v>7.3955164131305047</v>
      </c>
      <c r="D46" s="3">
        <v>7.7654690618762476</v>
      </c>
      <c r="E46" s="3">
        <f t="shared" si="1"/>
        <v>0.79685273562074499</v>
      </c>
      <c r="F46" s="3">
        <f t="shared" si="2"/>
        <v>2.432735662213982</v>
      </c>
      <c r="G46" s="3">
        <f t="shared" si="3"/>
        <v>2.5544306124592921</v>
      </c>
    </row>
    <row r="47" spans="2:7" x14ac:dyDescent="0.55000000000000004">
      <c r="B47" s="3">
        <v>4.3138041733547352</v>
      </c>
      <c r="C47" s="3">
        <v>2.3199387676999619</v>
      </c>
      <c r="D47" s="3">
        <v>4.5183044315992289</v>
      </c>
      <c r="E47" s="3">
        <f t="shared" si="1"/>
        <v>1.4190145307087945</v>
      </c>
      <c r="F47" s="3">
        <f t="shared" si="2"/>
        <v>0.76313775253288219</v>
      </c>
      <c r="G47" s="3">
        <f t="shared" si="3"/>
        <v>1.4862843524997464</v>
      </c>
    </row>
    <row r="48" spans="2:7" x14ac:dyDescent="0.55000000000000004">
      <c r="B48" s="3">
        <v>4.2136752136752138</v>
      </c>
      <c r="C48" s="3">
        <v>4.0989399293286217</v>
      </c>
      <c r="D48" s="3">
        <v>13.873749999999999</v>
      </c>
      <c r="E48" s="3">
        <f t="shared" si="1"/>
        <v>1.3860773729194782</v>
      </c>
      <c r="F48" s="3">
        <f t="shared" si="2"/>
        <v>1.3483355030686255</v>
      </c>
      <c r="G48" s="3">
        <f t="shared" si="3"/>
        <v>4.5637335526315788</v>
      </c>
    </row>
    <row r="49" spans="2:7" x14ac:dyDescent="0.55000000000000004">
      <c r="B49" s="3">
        <v>2.2941757156959524</v>
      </c>
      <c r="C49" s="3">
        <v>2.8009888751545118</v>
      </c>
      <c r="D49" s="3">
        <v>4.3597748208802454</v>
      </c>
      <c r="E49" s="3">
        <f t="shared" si="1"/>
        <v>0.75466306437366848</v>
      </c>
      <c r="F49" s="3">
        <f t="shared" si="2"/>
        <v>0.92137791945872094</v>
      </c>
      <c r="G49" s="3">
        <f t="shared" si="3"/>
        <v>1.4341364542369228</v>
      </c>
    </row>
    <row r="50" spans="2:7" x14ac:dyDescent="0.55000000000000004">
      <c r="B50" s="3">
        <v>3.9697217675941077</v>
      </c>
      <c r="C50" s="3">
        <v>0.98237981292147047</v>
      </c>
      <c r="D50" s="3">
        <v>2.8879950495049505</v>
      </c>
      <c r="E50" s="3">
        <f t="shared" si="1"/>
        <v>1.3058295288138513</v>
      </c>
      <c r="F50" s="3">
        <f t="shared" si="2"/>
        <v>0.32315125425048369</v>
      </c>
      <c r="G50" s="3">
        <f t="shared" si="3"/>
        <v>0.94999837154768108</v>
      </c>
    </row>
    <row r="51" spans="2:7" x14ac:dyDescent="0.55000000000000004">
      <c r="B51" s="3">
        <v>5.3033707865168536</v>
      </c>
      <c r="C51" s="3">
        <v>2.3443946188340807</v>
      </c>
      <c r="D51" s="3">
        <v>3.076329331046312</v>
      </c>
      <c r="E51" s="3">
        <f t="shared" si="1"/>
        <v>1.7445298639858071</v>
      </c>
      <c r="F51" s="3">
        <f t="shared" si="2"/>
        <v>0.77118244040594763</v>
      </c>
      <c r="G51" s="3">
        <f t="shared" si="3"/>
        <v>1.0119504378441815</v>
      </c>
    </row>
    <row r="52" spans="2:7" x14ac:dyDescent="0.55000000000000004">
      <c r="B52" s="3">
        <v>2.6612149532710281</v>
      </c>
      <c r="C52" s="3">
        <v>3.9538729329852043</v>
      </c>
      <c r="D52" s="3">
        <v>4.3266769073220681</v>
      </c>
      <c r="E52" s="3">
        <f t="shared" si="1"/>
        <v>0.87539965568125921</v>
      </c>
      <c r="F52" s="3">
        <f t="shared" si="2"/>
        <v>1.3006160963767119</v>
      </c>
      <c r="G52" s="3">
        <f t="shared" si="3"/>
        <v>1.4232489826717329</v>
      </c>
    </row>
    <row r="53" spans="2:7" x14ac:dyDescent="0.55000000000000004">
      <c r="B53" s="3">
        <v>1.8623978201634879</v>
      </c>
      <c r="C53" s="3">
        <v>2.5397553516819569</v>
      </c>
      <c r="D53" s="3">
        <v>1.8124572210814511</v>
      </c>
      <c r="E53" s="3">
        <f t="shared" si="1"/>
        <v>0.61263086189588412</v>
      </c>
      <c r="F53" s="3">
        <f t="shared" si="2"/>
        <v>0.8354458393690648</v>
      </c>
      <c r="G53" s="3">
        <f t="shared" si="3"/>
        <v>0.5962030332504773</v>
      </c>
    </row>
    <row r="54" spans="2:7" x14ac:dyDescent="0.55000000000000004">
      <c r="B54" s="3">
        <v>5.0139275766016711</v>
      </c>
      <c r="C54" s="3">
        <v>2.2089136490250696</v>
      </c>
      <c r="D54" s="3">
        <v>3.2495387453874542</v>
      </c>
      <c r="E54" s="3">
        <f t="shared" si="1"/>
        <v>1.6493182817768655</v>
      </c>
      <c r="F54" s="3">
        <f t="shared" si="2"/>
        <v>0.72661633191614128</v>
      </c>
      <c r="G54" s="3">
        <f t="shared" si="3"/>
        <v>1.0689272188774521</v>
      </c>
    </row>
    <row r="55" spans="2:7" x14ac:dyDescent="0.55000000000000004">
      <c r="B55" s="3">
        <v>4.0241031390134534</v>
      </c>
      <c r="C55" s="3">
        <v>3.4668615984405458</v>
      </c>
      <c r="D55" s="3">
        <v>2.8787878787878785</v>
      </c>
      <c r="E55" s="3">
        <f t="shared" si="1"/>
        <v>1.3237181378333729</v>
      </c>
      <c r="F55" s="3">
        <f t="shared" si="2"/>
        <v>1.1404149994870216</v>
      </c>
      <c r="G55" s="3">
        <f t="shared" si="3"/>
        <v>0.94696969696969679</v>
      </c>
    </row>
    <row r="56" spans="2:7" x14ac:dyDescent="0.55000000000000004">
      <c r="B56" s="3">
        <v>2.0224171539961011</v>
      </c>
      <c r="C56" s="3">
        <v>1.72490221642764</v>
      </c>
      <c r="D56" s="3">
        <v>2.1438555620267907</v>
      </c>
      <c r="E56" s="3">
        <f t="shared" si="1"/>
        <v>0.6652688006566122</v>
      </c>
      <c r="F56" s="3">
        <f t="shared" si="2"/>
        <v>0.56740204487751311</v>
      </c>
      <c r="G56" s="3">
        <f t="shared" si="3"/>
        <v>0.70521564540354953</v>
      </c>
    </row>
    <row r="57" spans="2:7" x14ac:dyDescent="0.55000000000000004">
      <c r="B57" s="3">
        <v>1.8342425514057912</v>
      </c>
      <c r="C57" s="3">
        <v>2.0607826810990839</v>
      </c>
      <c r="D57" s="3">
        <v>3.6824512534818941</v>
      </c>
      <c r="E57" s="3">
        <f t="shared" si="1"/>
        <v>0.60336926033085236</v>
      </c>
      <c r="F57" s="3">
        <f t="shared" si="2"/>
        <v>0.67788903983522497</v>
      </c>
      <c r="G57" s="3">
        <f t="shared" si="3"/>
        <v>1.2113326491716756</v>
      </c>
    </row>
    <row r="58" spans="2:7" x14ac:dyDescent="0.55000000000000004">
      <c r="B58" s="3">
        <v>3.1686635944700465</v>
      </c>
      <c r="C58" s="3">
        <v>1.4831515151515151</v>
      </c>
      <c r="D58" s="3">
        <v>4.2113821138211378</v>
      </c>
      <c r="E58" s="3">
        <f t="shared" si="1"/>
        <v>1.0423235508125153</v>
      </c>
      <c r="F58" s="3">
        <f t="shared" si="2"/>
        <v>0.48787878787878786</v>
      </c>
      <c r="G58" s="3">
        <f t="shared" si="3"/>
        <v>1.3853230637569531</v>
      </c>
    </row>
    <row r="59" spans="2:7" x14ac:dyDescent="0.55000000000000004">
      <c r="B59" s="3">
        <v>1.1877909984480084</v>
      </c>
      <c r="C59" s="3">
        <v>1.4859917818453494</v>
      </c>
      <c r="D59" s="3">
        <v>5.548108825481088</v>
      </c>
      <c r="E59" s="3">
        <f t="shared" si="1"/>
        <v>0.39072072317368695</v>
      </c>
      <c r="F59" s="3">
        <f t="shared" si="2"/>
        <v>0.48881308613333863</v>
      </c>
      <c r="G59" s="3">
        <f t="shared" si="3"/>
        <v>1.8250357978556211</v>
      </c>
    </row>
    <row r="60" spans="2:7" x14ac:dyDescent="0.55000000000000004">
      <c r="B60" s="3">
        <v>3.0402298850574709</v>
      </c>
      <c r="C60" s="3">
        <v>2.2423822714681441</v>
      </c>
      <c r="D60" s="3">
        <v>5.8967889908256881</v>
      </c>
      <c r="E60" s="3">
        <f t="shared" si="1"/>
        <v>1.0000756200846943</v>
      </c>
      <c r="F60" s="3">
        <f t="shared" si="2"/>
        <v>0.73762574719346841</v>
      </c>
      <c r="G60" s="3">
        <f t="shared" si="3"/>
        <v>1.9397332206663447</v>
      </c>
    </row>
    <row r="61" spans="2:7" x14ac:dyDescent="0.55000000000000004">
      <c r="B61" s="3">
        <v>3.038686987104338</v>
      </c>
      <c r="C61" s="3">
        <v>1.8974597273853779</v>
      </c>
      <c r="D61" s="3">
        <v>6.2240184757505768</v>
      </c>
      <c r="E61" s="3">
        <f t="shared" si="1"/>
        <v>0.99956808786326912</v>
      </c>
      <c r="F61" s="3">
        <f t="shared" si="2"/>
        <v>0.62416438400834795</v>
      </c>
      <c r="G61" s="3">
        <f t="shared" si="3"/>
        <v>2.0473744986021636</v>
      </c>
    </row>
    <row r="62" spans="2:7" x14ac:dyDescent="0.55000000000000004">
      <c r="B62" s="3">
        <v>2.2260837070254111</v>
      </c>
      <c r="C62" s="3">
        <v>2.2220790378006869</v>
      </c>
      <c r="D62" s="3">
        <v>10.284299858557283</v>
      </c>
      <c r="E62" s="3">
        <f t="shared" si="1"/>
        <v>0.73226437731099048</v>
      </c>
      <c r="F62" s="3">
        <f t="shared" si="2"/>
        <v>0.7309470519081207</v>
      </c>
      <c r="G62" s="3">
        <f t="shared" si="3"/>
        <v>3.3829933745254221</v>
      </c>
    </row>
    <row r="63" spans="2:7" x14ac:dyDescent="0.55000000000000004">
      <c r="B63" s="3">
        <v>3.4976993865030677</v>
      </c>
      <c r="C63" s="3">
        <v>1.6050244242847174</v>
      </c>
      <c r="D63" s="3">
        <v>2.1355571327182399</v>
      </c>
      <c r="E63" s="3">
        <f t="shared" si="1"/>
        <v>1.1505590087181143</v>
      </c>
      <c r="F63" s="3">
        <f t="shared" si="2"/>
        <v>0.52796856061997277</v>
      </c>
      <c r="G63" s="3">
        <f t="shared" si="3"/>
        <v>0.70248589892047364</v>
      </c>
    </row>
    <row r="64" spans="2:7" x14ac:dyDescent="0.55000000000000004">
      <c r="B64" s="3">
        <v>3.8424973394820854</v>
      </c>
      <c r="C64" s="3">
        <v>1.9210097719869708</v>
      </c>
      <c r="D64" s="3">
        <v>6.0702898550724633</v>
      </c>
      <c r="E64" s="3">
        <f t="shared" si="1"/>
        <v>1.2639793879875281</v>
      </c>
      <c r="F64" s="3">
        <f t="shared" si="2"/>
        <v>0.63191110920624038</v>
      </c>
      <c r="G64" s="3">
        <f t="shared" si="3"/>
        <v>1.9968058733790996</v>
      </c>
    </row>
    <row r="65" spans="2:7" x14ac:dyDescent="0.55000000000000004">
      <c r="B65" s="3">
        <v>4.1563573883161506</v>
      </c>
      <c r="C65" s="3">
        <v>3.5817855002995804</v>
      </c>
      <c r="D65" s="3">
        <v>4.5855855855855854</v>
      </c>
      <c r="E65" s="3">
        <f t="shared" si="1"/>
        <v>1.3672228251039968</v>
      </c>
      <c r="F65" s="3">
        <f t="shared" si="2"/>
        <v>1.1782189145722304</v>
      </c>
      <c r="G65" s="3">
        <f t="shared" si="3"/>
        <v>1.5084163110478899</v>
      </c>
    </row>
    <row r="66" spans="2:7" x14ac:dyDescent="0.55000000000000004">
      <c r="B66" s="3">
        <v>4.2282941777323808</v>
      </c>
      <c r="C66" s="3">
        <v>3.4599636032757051</v>
      </c>
      <c r="D66" s="3">
        <v>8.1006369426751608</v>
      </c>
      <c r="E66" s="3">
        <f t="shared" si="1"/>
        <v>1.3908862426751252</v>
      </c>
      <c r="F66" s="3">
        <f t="shared" si="2"/>
        <v>1.1381459221301662</v>
      </c>
      <c r="G66" s="3">
        <f t="shared" si="3"/>
        <v>2.6646832048273557</v>
      </c>
    </row>
    <row r="67" spans="2:7" x14ac:dyDescent="0.55000000000000004">
      <c r="B67" s="3">
        <v>6.6575127500980775</v>
      </c>
      <c r="C67" s="3">
        <v>4.3578614544409318</v>
      </c>
      <c r="D67" s="3">
        <v>3.7311534968210718</v>
      </c>
      <c r="E67" s="3">
        <f t="shared" ref="E67:E103" si="4">B67/3.04</f>
        <v>2.1899712993743674</v>
      </c>
      <c r="F67" s="3">
        <f t="shared" ref="F67:F103" si="5">C67/3.04</f>
        <v>1.4335070573818853</v>
      </c>
      <c r="G67" s="3">
        <f t="shared" ref="G67:G103" si="6">D67/3.04</f>
        <v>1.2273531239542999</v>
      </c>
    </row>
    <row r="68" spans="2:7" x14ac:dyDescent="0.55000000000000004">
      <c r="B68" s="3">
        <v>2.1809629219701159</v>
      </c>
      <c r="C68" s="3">
        <v>1.7455367231638417</v>
      </c>
      <c r="D68" s="3">
        <v>3.2847682119205297</v>
      </c>
      <c r="E68" s="3">
        <f t="shared" si="4"/>
        <v>0.71742201380595916</v>
      </c>
      <c r="F68" s="3">
        <f t="shared" si="5"/>
        <v>0.57418971156705323</v>
      </c>
      <c r="G68" s="3">
        <f t="shared" si="6"/>
        <v>1.0805158591843849</v>
      </c>
    </row>
    <row r="69" spans="2:7" x14ac:dyDescent="0.55000000000000004">
      <c r="B69" s="3">
        <v>4.3755544603252838</v>
      </c>
      <c r="C69" s="3">
        <v>2.1810442678774118</v>
      </c>
      <c r="D69" s="3">
        <v>3.5349544072948333</v>
      </c>
      <c r="E69" s="3">
        <f t="shared" si="4"/>
        <v>1.4393271251070012</v>
      </c>
      <c r="F69" s="3">
        <f t="shared" si="5"/>
        <v>0.71744877232809601</v>
      </c>
      <c r="G69" s="3">
        <f t="shared" si="6"/>
        <v>1.1628139497680372</v>
      </c>
    </row>
    <row r="70" spans="2:7" x14ac:dyDescent="0.55000000000000004">
      <c r="B70" s="3">
        <v>2.9626834381551359</v>
      </c>
      <c r="C70" s="3">
        <v>3.7391118701964126</v>
      </c>
      <c r="D70" s="3">
        <v>4.1723809523809523</v>
      </c>
      <c r="E70" s="3">
        <f t="shared" si="4"/>
        <v>0.97456692044576843</v>
      </c>
      <c r="F70" s="3">
        <f t="shared" si="5"/>
        <v>1.2299710099330303</v>
      </c>
      <c r="G70" s="3">
        <f t="shared" si="6"/>
        <v>1.3724937343358397</v>
      </c>
    </row>
    <row r="71" spans="2:7" x14ac:dyDescent="0.55000000000000004">
      <c r="B71" s="3">
        <v>1.8424719781884278</v>
      </c>
      <c r="C71" s="3">
        <v>3.9522058823529407</v>
      </c>
      <c r="D71" s="3">
        <v>7.8671952428146676</v>
      </c>
      <c r="E71" s="3">
        <f t="shared" si="4"/>
        <v>0.60607630861461437</v>
      </c>
      <c r="F71" s="3">
        <f t="shared" si="5"/>
        <v>1.3000677244582042</v>
      </c>
      <c r="G71" s="3">
        <f t="shared" si="6"/>
        <v>2.587893171978509</v>
      </c>
    </row>
    <row r="72" spans="2:7" x14ac:dyDescent="0.55000000000000004">
      <c r="B72" s="3">
        <v>3.3997695852534564</v>
      </c>
      <c r="C72" s="3">
        <v>2.2014075067024126</v>
      </c>
      <c r="D72" s="3">
        <v>2.9975520195838432</v>
      </c>
      <c r="E72" s="3">
        <f t="shared" si="4"/>
        <v>1.1183452583070581</v>
      </c>
      <c r="F72" s="3">
        <f t="shared" si="5"/>
        <v>0.72414720615210937</v>
      </c>
      <c r="G72" s="3">
        <f t="shared" si="6"/>
        <v>0.98603684854731688</v>
      </c>
    </row>
    <row r="73" spans="2:7" x14ac:dyDescent="0.55000000000000004">
      <c r="B73" s="3">
        <v>2.0886929460580914</v>
      </c>
      <c r="C73" s="3">
        <v>1.5967484858144725</v>
      </c>
      <c r="D73" s="3">
        <v>4.7870216306156408</v>
      </c>
      <c r="E73" s="3">
        <f t="shared" si="4"/>
        <v>0.68707004804542482</v>
      </c>
      <c r="F73" s="3">
        <f t="shared" si="5"/>
        <v>0.52524621243897118</v>
      </c>
      <c r="G73" s="3">
        <f t="shared" si="6"/>
        <v>1.5746781679656714</v>
      </c>
    </row>
    <row r="74" spans="2:7" x14ac:dyDescent="0.55000000000000004">
      <c r="B74" s="3">
        <v>2.9564564564564568</v>
      </c>
      <c r="C74" s="3">
        <v>1.2841761199769277</v>
      </c>
      <c r="D74" s="3">
        <v>4.8191738113795788</v>
      </c>
      <c r="E74" s="3">
        <f t="shared" si="4"/>
        <v>0.97251857120278185</v>
      </c>
      <c r="F74" s="3">
        <f t="shared" si="5"/>
        <v>0.42242635525556832</v>
      </c>
      <c r="G74" s="3">
        <f t="shared" si="6"/>
        <v>1.5852545432169667</v>
      </c>
    </row>
    <row r="75" spans="2:7" x14ac:dyDescent="0.55000000000000004">
      <c r="B75" s="3">
        <v>3.2824314306893996</v>
      </c>
      <c r="C75" s="3">
        <v>1.9077032303869363</v>
      </c>
      <c r="D75" s="3">
        <v>2.5300309597523221</v>
      </c>
      <c r="E75" s="3">
        <f t="shared" si="4"/>
        <v>1.0797471811478287</v>
      </c>
      <c r="F75" s="3">
        <f t="shared" si="5"/>
        <v>0.62753395736412376</v>
      </c>
      <c r="G75" s="3">
        <f t="shared" si="6"/>
        <v>0.83224702623431646</v>
      </c>
    </row>
    <row r="76" spans="2:7" x14ac:dyDescent="0.55000000000000004">
      <c r="B76" s="3">
        <v>2.5085819910219174</v>
      </c>
      <c r="C76" s="3">
        <v>1.4465795541890853</v>
      </c>
      <c r="D76" s="3">
        <v>2.6827777777777779</v>
      </c>
      <c r="E76" s="3">
        <f t="shared" si="4"/>
        <v>0.82519144441510439</v>
      </c>
      <c r="F76" s="3">
        <f t="shared" si="5"/>
        <v>0.47584853756219914</v>
      </c>
      <c r="G76" s="3">
        <f t="shared" si="6"/>
        <v>0.88249269005847952</v>
      </c>
    </row>
    <row r="77" spans="2:7" x14ac:dyDescent="0.55000000000000004">
      <c r="B77" s="3">
        <v>1.6970338983050848</v>
      </c>
      <c r="C77" s="3">
        <v>2.3309859154929575</v>
      </c>
      <c r="D77" s="3">
        <v>6.3077669902912614</v>
      </c>
      <c r="E77" s="3">
        <f t="shared" si="4"/>
        <v>0.5582348349687779</v>
      </c>
      <c r="F77" s="3">
        <f t="shared" si="5"/>
        <v>0.76677168272794649</v>
      </c>
      <c r="G77" s="3">
        <f t="shared" si="6"/>
        <v>2.0749233520694941</v>
      </c>
    </row>
    <row r="78" spans="2:7" x14ac:dyDescent="0.55000000000000004">
      <c r="B78" s="3">
        <v>1.889225181598063</v>
      </c>
      <c r="C78" s="3">
        <v>1.9332278481012659</v>
      </c>
      <c r="D78" s="3">
        <v>5.7855421686746986</v>
      </c>
      <c r="E78" s="3">
        <f t="shared" si="4"/>
        <v>0.62145565184146812</v>
      </c>
      <c r="F78" s="3">
        <f t="shared" si="5"/>
        <v>0.63593021319120591</v>
      </c>
      <c r="G78" s="3">
        <f t="shared" si="6"/>
        <v>1.9031388712745718</v>
      </c>
    </row>
    <row r="79" spans="2:7" x14ac:dyDescent="0.55000000000000004">
      <c r="B79" s="3">
        <v>1.7262604392205383</v>
      </c>
      <c r="C79" s="3">
        <v>3.602150537634409</v>
      </c>
      <c r="D79" s="3">
        <v>6.1468646864686471</v>
      </c>
      <c r="E79" s="3">
        <f t="shared" si="4"/>
        <v>0.56784882869096653</v>
      </c>
      <c r="F79" s="3">
        <f t="shared" si="5"/>
        <v>1.1849179400113188</v>
      </c>
      <c r="G79" s="3">
        <f t="shared" si="6"/>
        <v>2.0219949626541602</v>
      </c>
    </row>
    <row r="80" spans="2:7" x14ac:dyDescent="0.55000000000000004">
      <c r="B80" s="3">
        <v>4.3165354330708663</v>
      </c>
      <c r="C80" s="3">
        <v>2.2733106832767085</v>
      </c>
      <c r="D80" s="3">
        <v>9.908666666666667</v>
      </c>
      <c r="E80" s="3">
        <f t="shared" si="4"/>
        <v>1.4199129714048901</v>
      </c>
      <c r="F80" s="3">
        <f t="shared" si="5"/>
        <v>0.74779956686733828</v>
      </c>
      <c r="G80" s="3">
        <f t="shared" si="6"/>
        <v>3.2594298245614035</v>
      </c>
    </row>
    <row r="81" spans="2:7" x14ac:dyDescent="0.55000000000000004">
      <c r="B81" s="3">
        <v>3.4937827225130889</v>
      </c>
      <c r="C81" s="3">
        <v>3.2876106194690267</v>
      </c>
      <c r="D81" s="3">
        <v>3.4262129380053907</v>
      </c>
      <c r="E81" s="3">
        <f t="shared" si="4"/>
        <v>1.1492706324056212</v>
      </c>
      <c r="F81" s="3">
        <f t="shared" si="5"/>
        <v>1.081450861667443</v>
      </c>
      <c r="G81" s="3">
        <f t="shared" si="6"/>
        <v>1.1270437296070364</v>
      </c>
    </row>
    <row r="82" spans="2:7" x14ac:dyDescent="0.55000000000000004">
      <c r="B82" s="3">
        <v>5.0795311845960649</v>
      </c>
      <c r="C82" s="3">
        <v>2.7041626946298063</v>
      </c>
      <c r="D82" s="3">
        <v>4.8682634730538927</v>
      </c>
      <c r="E82" s="3">
        <f t="shared" si="4"/>
        <v>1.6708984159855476</v>
      </c>
      <c r="F82" s="3">
        <f t="shared" si="5"/>
        <v>0.88952720218085735</v>
      </c>
      <c r="G82" s="3">
        <f t="shared" si="6"/>
        <v>1.6014024582414121</v>
      </c>
    </row>
    <row r="83" spans="2:7" x14ac:dyDescent="0.55000000000000004">
      <c r="B83" s="3">
        <v>3.640724424865394</v>
      </c>
      <c r="C83" s="3">
        <v>2.4577075098814229</v>
      </c>
      <c r="D83" s="3">
        <v>6.9154325798908802</v>
      </c>
      <c r="E83" s="3">
        <f t="shared" si="4"/>
        <v>1.1976067187057218</v>
      </c>
      <c r="F83" s="3">
        <f t="shared" si="5"/>
        <v>0.80845641772415222</v>
      </c>
      <c r="G83" s="3">
        <f t="shared" si="6"/>
        <v>2.274813348648316</v>
      </c>
    </row>
    <row r="84" spans="2:7" x14ac:dyDescent="0.55000000000000004">
      <c r="B84" s="3">
        <v>3.4299380979178391</v>
      </c>
      <c r="C84" s="3">
        <v>2.651077246452969</v>
      </c>
      <c r="D84" s="3">
        <v>9.8965341488277261</v>
      </c>
      <c r="E84" s="3">
        <f t="shared" si="4"/>
        <v>1.1282691111571839</v>
      </c>
      <c r="F84" s="3">
        <f t="shared" si="5"/>
        <v>0.8720648837016346</v>
      </c>
      <c r="G84" s="3">
        <f t="shared" si="6"/>
        <v>3.2554388647459627</v>
      </c>
    </row>
    <row r="85" spans="2:7" x14ac:dyDescent="0.55000000000000004">
      <c r="B85" s="3">
        <v>2.4703929164360821</v>
      </c>
      <c r="C85" s="3">
        <v>1.5980392156862746</v>
      </c>
      <c r="D85" s="3">
        <v>2.4233274126702189</v>
      </c>
      <c r="E85" s="3">
        <f t="shared" si="4"/>
        <v>0.81262924882765852</v>
      </c>
      <c r="F85" s="3">
        <f t="shared" si="5"/>
        <v>0.52567079463364297</v>
      </c>
      <c r="G85" s="3">
        <f t="shared" si="6"/>
        <v>0.79714717522046674</v>
      </c>
    </row>
    <row r="86" spans="2:7" x14ac:dyDescent="0.55000000000000004">
      <c r="B86" s="3">
        <v>3.5091021289725397</v>
      </c>
      <c r="C86" s="3">
        <v>1.5907840440165062</v>
      </c>
      <c r="D86" s="3">
        <v>4.1247357293868925</v>
      </c>
      <c r="E86" s="3">
        <f t="shared" si="4"/>
        <v>1.1543099108462302</v>
      </c>
      <c r="F86" s="3">
        <f t="shared" si="5"/>
        <v>0.5232842250054297</v>
      </c>
      <c r="G86" s="3">
        <f t="shared" si="6"/>
        <v>1.3568209636141093</v>
      </c>
    </row>
    <row r="87" spans="2:7" x14ac:dyDescent="0.55000000000000004">
      <c r="B87" s="3">
        <v>2.2358814352574106</v>
      </c>
      <c r="C87" s="3">
        <v>2.6225075116088501</v>
      </c>
      <c r="D87" s="3">
        <v>2.8323353293413174</v>
      </c>
      <c r="E87" s="3">
        <f t="shared" si="4"/>
        <v>0.73548731422941138</v>
      </c>
      <c r="F87" s="3">
        <f t="shared" si="5"/>
        <v>0.86266694460817439</v>
      </c>
      <c r="G87" s="3">
        <f t="shared" si="6"/>
        <v>0.9316892530728017</v>
      </c>
    </row>
    <row r="88" spans="2:7" x14ac:dyDescent="0.55000000000000004">
      <c r="B88" s="3">
        <v>2.3108376339817389</v>
      </c>
      <c r="C88" s="3">
        <v>3.1589524969549325</v>
      </c>
      <c r="D88" s="3">
        <v>6.1763652641002684</v>
      </c>
      <c r="E88" s="3">
        <f t="shared" si="4"/>
        <v>0.76014395854662464</v>
      </c>
      <c r="F88" s="3">
        <f t="shared" si="5"/>
        <v>1.0391291108404384</v>
      </c>
      <c r="G88" s="3">
        <f t="shared" si="6"/>
        <v>2.0316991000329829</v>
      </c>
    </row>
    <row r="89" spans="2:7" x14ac:dyDescent="0.55000000000000004">
      <c r="B89" s="3">
        <v>2.7619243421052633</v>
      </c>
      <c r="C89" s="3">
        <v>1.7270297360507851</v>
      </c>
      <c r="D89" s="3">
        <v>3.1342434584755408</v>
      </c>
      <c r="E89" s="3">
        <f t="shared" si="4"/>
        <v>0.9085277441135734</v>
      </c>
      <c r="F89" s="3">
        <f t="shared" si="5"/>
        <v>0.56810188685881091</v>
      </c>
      <c r="G89" s="3">
        <f t="shared" si="6"/>
        <v>1.0310011376564279</v>
      </c>
    </row>
    <row r="90" spans="2:7" x14ac:dyDescent="0.55000000000000004">
      <c r="B90" s="3">
        <v>2.2694336967991555</v>
      </c>
      <c r="C90" s="3">
        <v>2.3790404040404036</v>
      </c>
      <c r="D90" s="3">
        <v>5.2715105162523894</v>
      </c>
      <c r="E90" s="3">
        <f t="shared" si="4"/>
        <v>0.7465242423681433</v>
      </c>
      <c r="F90" s="3">
        <f t="shared" si="5"/>
        <v>0.78257908027644851</v>
      </c>
      <c r="G90" s="3">
        <f t="shared" si="6"/>
        <v>1.734049511925128</v>
      </c>
    </row>
    <row r="91" spans="2:7" x14ac:dyDescent="0.55000000000000004">
      <c r="B91" s="3">
        <v>2.4705651491365779</v>
      </c>
      <c r="C91" s="3">
        <v>1.7149197678388528</v>
      </c>
      <c r="D91" s="3">
        <v>5.5619999999999994</v>
      </c>
      <c r="E91" s="3">
        <f t="shared" si="4"/>
        <v>0.81268590432124266</v>
      </c>
      <c r="F91" s="3">
        <f t="shared" si="5"/>
        <v>0.56411834468383315</v>
      </c>
      <c r="G91" s="3">
        <f t="shared" si="6"/>
        <v>1.8296052631578945</v>
      </c>
    </row>
    <row r="92" spans="2:7" x14ac:dyDescent="0.55000000000000004">
      <c r="B92" s="3">
        <v>2.8902147971360379</v>
      </c>
      <c r="C92" s="3">
        <v>2.3800792864222005</v>
      </c>
      <c r="D92" s="3">
        <v>3.3248115372009175</v>
      </c>
      <c r="E92" s="3">
        <f t="shared" si="4"/>
        <v>0.95072855168948611</v>
      </c>
      <c r="F92" s="3">
        <f t="shared" si="5"/>
        <v>0.7829208179020396</v>
      </c>
      <c r="G92" s="3">
        <f t="shared" si="6"/>
        <v>1.0936880056581966</v>
      </c>
    </row>
    <row r="93" spans="2:7" x14ac:dyDescent="0.55000000000000004">
      <c r="B93" s="3">
        <v>2.9337686567164178</v>
      </c>
      <c r="C93" s="3">
        <v>3.2307129798903107</v>
      </c>
      <c r="D93" s="3">
        <v>2.938333333333333</v>
      </c>
      <c r="E93" s="3">
        <f t="shared" si="4"/>
        <v>0.96505547918303214</v>
      </c>
      <c r="F93" s="3">
        <f t="shared" si="5"/>
        <v>1.0627345328586548</v>
      </c>
      <c r="G93" s="3">
        <f t="shared" si="6"/>
        <v>0.96655701754385959</v>
      </c>
    </row>
    <row r="94" spans="2:7" x14ac:dyDescent="0.55000000000000004">
      <c r="B94" s="3">
        <v>2.6348566308243728</v>
      </c>
      <c r="C94" s="3">
        <v>2.4113173106175849</v>
      </c>
      <c r="D94" s="3">
        <v>5.3615768010874492</v>
      </c>
      <c r="E94" s="3">
        <f t="shared" si="4"/>
        <v>0.86672915487643842</v>
      </c>
      <c r="F94" s="3">
        <f t="shared" si="5"/>
        <v>0.79319648375578455</v>
      </c>
      <c r="G94" s="3">
        <f t="shared" si="6"/>
        <v>1.7636765793050819</v>
      </c>
    </row>
    <row r="95" spans="2:7" x14ac:dyDescent="0.55000000000000004">
      <c r="B95" s="3">
        <v>2.6037259235869903</v>
      </c>
      <c r="C95" s="3">
        <v>1.7725559185725057</v>
      </c>
      <c r="D95" s="3">
        <v>6.3487460815047028</v>
      </c>
      <c r="E95" s="3">
        <f t="shared" si="4"/>
        <v>0.85648879065361516</v>
      </c>
      <c r="F95" s="3">
        <f t="shared" si="5"/>
        <v>0.58307760479358739</v>
      </c>
      <c r="G95" s="3">
        <f t="shared" si="6"/>
        <v>2.0884033162844418</v>
      </c>
    </row>
    <row r="96" spans="2:7" x14ac:dyDescent="0.55000000000000004">
      <c r="B96" s="3">
        <v>2.5599343185550083</v>
      </c>
      <c r="C96" s="3">
        <v>3.8718963655991363</v>
      </c>
      <c r="D96" s="3">
        <v>8.5027322404371581</v>
      </c>
      <c r="E96" s="3">
        <f t="shared" si="4"/>
        <v>0.8420836574194106</v>
      </c>
      <c r="F96" s="3">
        <f t="shared" si="5"/>
        <v>1.2736501202628738</v>
      </c>
      <c r="G96" s="3">
        <f t="shared" si="6"/>
        <v>2.7969513948806441</v>
      </c>
    </row>
    <row r="97" spans="1:7" x14ac:dyDescent="0.55000000000000004">
      <c r="B97" s="3">
        <v>2.8458128078817735</v>
      </c>
      <c r="C97" s="3">
        <v>3.3755133470225869</v>
      </c>
      <c r="D97" s="3">
        <v>4.018691588785047</v>
      </c>
      <c r="E97" s="3">
        <f t="shared" si="4"/>
        <v>0.93612263417163599</v>
      </c>
      <c r="F97" s="3">
        <f t="shared" si="5"/>
        <v>1.1103662325732193</v>
      </c>
      <c r="G97" s="3">
        <f t="shared" si="6"/>
        <v>1.3219380226266602</v>
      </c>
    </row>
    <row r="98" spans="1:7" x14ac:dyDescent="0.55000000000000004">
      <c r="B98" s="3">
        <v>1.9610017889087659</v>
      </c>
      <c r="C98" s="3">
        <v>2.8314470493128536</v>
      </c>
      <c r="D98" s="3">
        <v>2.9566544566544568</v>
      </c>
      <c r="E98" s="3">
        <f t="shared" si="4"/>
        <v>0.64506637793051513</v>
      </c>
      <c r="F98" s="3">
        <f t="shared" si="5"/>
        <v>0.93139705569501763</v>
      </c>
      <c r="G98" s="3">
        <f t="shared" si="6"/>
        <v>0.9725837028468608</v>
      </c>
    </row>
    <row r="99" spans="1:7" x14ac:dyDescent="0.55000000000000004">
      <c r="B99" s="3">
        <v>2.7631016042780749</v>
      </c>
      <c r="C99" s="3">
        <v>2.3780094316207498</v>
      </c>
      <c r="D99" s="3">
        <v>1.9800925925925925</v>
      </c>
      <c r="E99" s="3">
        <f t="shared" si="4"/>
        <v>0.90891500140726145</v>
      </c>
      <c r="F99" s="3">
        <f t="shared" si="5"/>
        <v>0.78223994461208879</v>
      </c>
      <c r="G99" s="3">
        <f t="shared" si="6"/>
        <v>0.6513462475633528</v>
      </c>
    </row>
    <row r="100" spans="1:7" x14ac:dyDescent="0.55000000000000004">
      <c r="B100" s="3">
        <v>3.4598765432098766</v>
      </c>
      <c r="C100" s="3">
        <v>3.4229323308270674</v>
      </c>
      <c r="D100" s="3">
        <v>6.0207058823529414</v>
      </c>
      <c r="E100" s="3">
        <f t="shared" si="4"/>
        <v>1.1381172839506173</v>
      </c>
      <c r="F100" s="3">
        <f t="shared" si="5"/>
        <v>1.1259645825089037</v>
      </c>
      <c r="G100" s="3">
        <f t="shared" si="6"/>
        <v>1.9804953560371517</v>
      </c>
    </row>
    <row r="101" spans="1:7" x14ac:dyDescent="0.55000000000000004">
      <c r="B101" s="3">
        <v>3.4744455159112828</v>
      </c>
      <c r="C101" s="3">
        <v>2.7113207547169811</v>
      </c>
      <c r="D101" s="3">
        <v>4.4099134539732487</v>
      </c>
      <c r="E101" s="3">
        <f t="shared" si="4"/>
        <v>1.1429097091813429</v>
      </c>
      <c r="F101" s="3">
        <f t="shared" si="5"/>
        <v>0.89188182720953324</v>
      </c>
      <c r="G101" s="3">
        <f t="shared" si="6"/>
        <v>1.450629425649095</v>
      </c>
    </row>
    <row r="102" spans="1:7" x14ac:dyDescent="0.55000000000000004">
      <c r="B102" s="3">
        <v>2.5477166276346606</v>
      </c>
      <c r="C102" s="3">
        <v>3.5768364127985581</v>
      </c>
      <c r="D102" s="3">
        <v>5.2863534675615211</v>
      </c>
      <c r="E102" s="3">
        <f t="shared" si="4"/>
        <v>0.83806468014298041</v>
      </c>
      <c r="F102" s="3">
        <f t="shared" si="5"/>
        <v>1.1765909252626836</v>
      </c>
      <c r="G102" s="3">
        <f t="shared" si="6"/>
        <v>1.7389320616978687</v>
      </c>
    </row>
    <row r="103" spans="1:7" x14ac:dyDescent="0.55000000000000004">
      <c r="B103" s="3">
        <v>3.3313737623762378</v>
      </c>
      <c r="C103" s="3">
        <v>1.9853712393044443</v>
      </c>
      <c r="D103" s="3">
        <v>2.2386486486486485</v>
      </c>
      <c r="E103" s="3">
        <f t="shared" si="4"/>
        <v>1.0958466323606046</v>
      </c>
      <c r="F103" s="3">
        <f t="shared" si="5"/>
        <v>0.65308264450804088</v>
      </c>
      <c r="G103" s="3">
        <f t="shared" si="6"/>
        <v>0.73639758179231862</v>
      </c>
    </row>
    <row r="104" spans="1:7" x14ac:dyDescent="0.55000000000000004">
      <c r="A104" s="2" t="s">
        <v>3</v>
      </c>
      <c r="B104" s="4">
        <f>AVERAGE(B2:B103)</f>
        <v>3.044894140044772</v>
      </c>
      <c r="C104" s="4">
        <f t="shared" ref="C104:D104" si="7">AVERAGE(C2:C103)</f>
        <v>2.9022690280932686</v>
      </c>
      <c r="D104" s="4">
        <f t="shared" si="7"/>
        <v>5.662792515747352</v>
      </c>
      <c r="E104" s="4">
        <f>AVERAGE(E2:E103)</f>
        <v>1.0016099144884119</v>
      </c>
      <c r="F104" s="4">
        <f t="shared" ref="F104" si="8">AVERAGE(F2:F103)</f>
        <v>0.95469375924120659</v>
      </c>
      <c r="G104" s="4">
        <f t="shared" ref="G104" si="9">AVERAGE(G2:G103)</f>
        <v>1.8627606959695235</v>
      </c>
    </row>
    <row r="105" spans="1:7" x14ac:dyDescent="0.55000000000000004">
      <c r="E105" s="3"/>
      <c r="F105" s="3"/>
      <c r="G105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MIGELI</dc:creator>
  <cp:lastModifiedBy>MIGELI</cp:lastModifiedBy>
  <dcterms:created xsi:type="dcterms:W3CDTF">2023-03-15T21:43:55Z</dcterms:created>
  <dcterms:modified xsi:type="dcterms:W3CDTF">2023-03-15T22:40:55Z</dcterms:modified>
</cp:coreProperties>
</file>